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65 РНВ свыше 5\05.06.2026-06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<sst xmlns="http://schemas.openxmlformats.org/spreadsheetml/2006/main" count="41" uniqueCount="33">
  <si>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</si>
  <si>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</si>
  <si>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</si>
  <si>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</si>
  <si>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</si>
  <si>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</si>
  <si>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</si>
  <si>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</si>
  <si>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</si>
  <si>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</si>
  <si>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</si>
  <si>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</si>
  <si>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</si>
  <si>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</si>
  <si>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</si>
  <si>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</si>
  <si>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</si>
  <si>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</si>
  <si>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</si>
  <si>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</si>
  <si>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</si>
  <si>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</si>
  <si>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</si>
  <si>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</si>
  <si>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VNK0900001</t>
  </si>
  <si>
    <t>1240443</t>
  </si>
  <si>
    <t>Тройник 406,4х22,23-114,3х8,6-22-13ХФА спецзаказ</t>
  </si>
  <si>
    <t>ШТ</t>
  </si>
  <si>
    <t>VNK0900002</t>
  </si>
  <si>
    <t>VNK0900003</t>
  </si>
  <si>
    <t>Наименование лота:  "Тройник 406,4х22,23-114,3х8,6-22-13ХФА спецзаказ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</si>
  <si>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НВЛ-2021/65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</si>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</sst>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R12" sqref="R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30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32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988759.88</v>
      </c>
      <c r="I12" s="27">
        <v>39968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5</v>
      </c>
      <c r="H13" s="34">
        <v>988759.88</v>
      </c>
      <c r="I13" s="27">
        <v>39970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1</v>
      </c>
      <c r="H14" s="34">
        <v>988759.88</v>
      </c>
      <c r="I14" s="27">
        <v>39996</v>
      </c>
      <c r="J14" s="33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7" t="s">
        <v>7</v>
      </c>
      <c r="B15" s="48"/>
      <c r="C15" s="48"/>
      <c r="D15" s="48"/>
      <c r="E15" s="49"/>
      <c r="F15" s="28"/>
      <c r="G15" s="60">
        <f>SUM(G12:G14)</f>
        <v>7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39"/>
      <c r="B16" s="40"/>
      <c r="C16" s="40"/>
      <c r="D16" s="40"/>
      <c r="E16" s="40"/>
      <c r="F16" s="40"/>
      <c r="G16" s="40"/>
      <c r="H16" s="40"/>
      <c r="I16" s="41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5" t="s">
        <v>8</v>
      </c>
      <c r="B17" s="36"/>
      <c r="C17" s="36"/>
      <c r="D17" s="36"/>
      <c r="E17" s="37"/>
      <c r="F17" s="50" t="s">
        <v>14</v>
      </c>
      <c r="G17" s="50"/>
      <c r="H17" s="50"/>
      <c r="I17" s="5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5" t="s">
        <v>9</v>
      </c>
      <c r="B18" s="36"/>
      <c r="C18" s="36"/>
      <c r="D18" s="36"/>
      <c r="E18" s="37"/>
      <c r="F18" s="38" t="s">
        <v>13</v>
      </c>
      <c r="G18" s="38"/>
      <c r="H18" s="38"/>
      <c r="I18" s="38"/>
      <c r="Q18" s="12"/>
    </row>
    <row r="19" spans="1:17" s="4" customFormat="1" ht="33.75" customHeight="1" x14ac:dyDescent="0.25">
      <c r="A19" s="35" t="s">
        <v>15</v>
      </c>
      <c r="B19" s="36"/>
      <c r="C19" s="36"/>
      <c r="D19" s="36"/>
      <c r="E19" s="37"/>
      <c r="F19" s="38" t="s">
        <v>12</v>
      </c>
      <c r="G19" s="38"/>
      <c r="H19" s="38"/>
      <c r="I19" s="38"/>
      <c r="Q19" s="12"/>
    </row>
    <row r="20" spans="1:17" ht="121.5" customHeight="1" x14ac:dyDescent="0.25">
      <c r="A20" s="42" t="s">
        <v>18</v>
      </c>
      <c r="B20" s="43"/>
      <c r="C20" s="43"/>
      <c r="D20" s="43"/>
      <c r="E20" s="44"/>
      <c r="F20" s="45" t="s">
        <v>19</v>
      </c>
      <c r="G20" s="45"/>
      <c r="H20" s="45"/>
      <c r="I20" s="4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9:E19"/>
    <mergeCell ref="F19:I19"/>
    <mergeCell ref="A16:I16"/>
    <mergeCell ref="A18:E18"/>
    <mergeCell ref="F18:I18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2026-06-05T02:57:56Z</dcterms:modified>
</cp:coreProperties>
</file>